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<sst xmlns="http://schemas.openxmlformats.org/spreadsheetml/2006/main" count="73" uniqueCount="27">
  <si>
    <t>2020年泸县社会保险基金预算收支决算平衡表</t>
  </si>
  <si>
    <t>单位：万元</t>
  </si>
  <si>
    <t>收   入</t>
  </si>
  <si>
    <t>决算数</t>
  </si>
  <si>
    <t>支   出</t>
  </si>
  <si>
    <t>社会保险基金决算收入</t>
  </si>
  <si>
    <t>社会保险基金决算支出</t>
  </si>
  <si>
    <t>转移性收入</t>
  </si>
  <si>
    <t>转移性支出</t>
  </si>
  <si>
    <t>上年结余收入</t>
  </si>
  <si>
    <t>社会保险基金转移支出</t>
  </si>
  <si>
    <t>企业职工基本养老保险基金</t>
  </si>
  <si>
    <t>失业保险基金</t>
  </si>
  <si>
    <t>职工基本医疗保险基金</t>
  </si>
  <si>
    <t>工伤保险基金</t>
  </si>
  <si>
    <t>城乡居民基本养老保险基金</t>
  </si>
  <si>
    <t>机关事业单位基本养老保险基金</t>
  </si>
  <si>
    <t>社会保险基金补助下级支出</t>
  </si>
  <si>
    <t>城乡居民基本医疗保险基金</t>
  </si>
  <si>
    <t>社会保险基金转移收入</t>
  </si>
  <si>
    <t>社会保险基金上级补助收入</t>
  </si>
  <si>
    <t>社会保险基金上解上级支出</t>
  </si>
  <si>
    <t xml:space="preserve">  社会保险基金下级上解收入</t>
  </si>
  <si>
    <t>收  入  总  计</t>
  </si>
  <si>
    <t>支  出  总  计</t>
  </si>
  <si>
    <t>年终结余</t>
  </si>
  <si>
    <t>备注：1.“预算科目”根据政府收支分类科目调整进行相应调整。
      2.社会保险基金决算公开应与预算公开口径保持一致。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</si>
</sst>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/>
  </cellStyleXfs>
  <cellXfs count="23">
    <xf numFmtId="0" fontId="0" fillId="0" borderId="0" xfId="0">
      <alignment vertical="center"/>
    </xf>
    <xf numFmtId="0" fontId="1" fillId="0" borderId="0" xfId="43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1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176" fontId="8" fillId="0" borderId="3" xfId="5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vertical="center"/>
    </xf>
    <xf numFmtId="0" fontId="0" fillId="0" borderId="3" xfId="50" applyFont="1" applyFill="1" applyBorder="1" applyAlignment="1">
      <alignment horizontal="left" vertical="center" wrapText="1" indent="2"/>
    </xf>
    <xf numFmtId="0" fontId="9" fillId="0" borderId="3" xfId="0" applyFont="1" applyFill="1" applyBorder="1" applyAlignment="1">
      <alignment horizontal="left" vertical="center" indent="2"/>
    </xf>
    <xf numFmtId="0" fontId="0" fillId="0" borderId="3" xfId="5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left" vertical="center" wrapText="1"/>
    </xf>
    <xf numFmtId="0" fontId="9" fillId="0" borderId="0" xfId="1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国有资本经营预算表样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社保基金预算报人大建议表样 2" xfId="50"/>
    <cellStyle name="60% - 强调文字颜色 6" xfId="51" builtinId="52"/>
    <cellStyle name="常规 26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81"/>
  <sheetViews>
    <sheetView tabSelected="1" topLeftCell="A30" workbookViewId="0">
      <selection activeCell="F29" sqref="F29"/>
    </sheetView>
  </sheetViews>
  <sheetFormatPr defaultColWidth="9" defaultRowHeight="13.5"/>
  <cols>
    <col min="1" max="1" width="35.625" style="7" customWidth="1"/>
    <col min="2" max="2" width="10.625" style="7" customWidth="1"/>
    <col min="3" max="3" width="35.625" style="7" customWidth="1"/>
    <col min="4" max="4" width="10.625" style="7" customWidth="1"/>
    <col min="5" max="16384" width="9" style="7"/>
  </cols>
  <sheetData>
    <row r="1" s="1" customFormat="1" ht="24" customHeight="1"/>
    <row r="2" s="2" customFormat="1" ht="42" customHeight="1" spans="1:4">
      <c r="A2" s="8" t="s">
        <v>0</v>
      </c>
      <c r="B2" s="8"/>
      <c r="C2" s="8"/>
      <c r="D2" s="8"/>
    </row>
    <row r="3" s="3" customFormat="1" ht="27" customHeight="1" spans="4:4">
      <c r="D3" s="3" t="s">
        <v>1</v>
      </c>
    </row>
    <row r="4" s="4" customFormat="1" ht="30" customHeight="1" spans="1:4">
      <c r="A4" s="9" t="s">
        <v>2</v>
      </c>
      <c r="B4" s="10" t="s">
        <v>3</v>
      </c>
      <c r="C4" s="11" t="s">
        <v>4</v>
      </c>
      <c r="D4" s="11" t="s">
        <v>3</v>
      </c>
    </row>
    <row r="5" s="5" customFormat="1" ht="24" customHeight="1" spans="1:4">
      <c r="A5" s="12" t="s">
        <v>5</v>
      </c>
      <c r="B5" s="13">
        <v>32946</v>
      </c>
      <c r="C5" s="12" t="s">
        <v>6</v>
      </c>
      <c r="D5" s="13">
        <v>25286</v>
      </c>
    </row>
    <row r="6" s="4" customFormat="1" ht="24" customHeight="1" spans="1:4">
      <c r="A6" s="12" t="s">
        <v>7</v>
      </c>
      <c r="B6" s="12">
        <f>B7</f>
        <v>51528</v>
      </c>
      <c r="C6" s="12" t="s">
        <v>8</v>
      </c>
      <c r="D6" s="12"/>
    </row>
    <row r="7" s="5" customFormat="1" ht="24" customHeight="1" spans="1:4">
      <c r="A7" s="14" t="s">
        <v>9</v>
      </c>
      <c r="B7" s="15">
        <f>B12</f>
        <v>51528</v>
      </c>
      <c r="C7" s="14" t="s">
        <v>10</v>
      </c>
      <c r="D7" s="15"/>
    </row>
    <row r="8" s="4" customFormat="1" ht="24" customHeight="1" spans="1:4">
      <c r="A8" s="16" t="s">
        <v>11</v>
      </c>
      <c r="B8" s="15"/>
      <c r="C8" s="17" t="s">
        <v>11</v>
      </c>
      <c r="D8" s="15"/>
    </row>
    <row r="9" s="5" customFormat="1" ht="24" customHeight="1" spans="1:4">
      <c r="A9" s="16" t="s">
        <v>12</v>
      </c>
      <c r="B9" s="15"/>
      <c r="C9" s="17" t="s">
        <v>12</v>
      </c>
      <c r="D9" s="15"/>
    </row>
    <row r="10" s="4" customFormat="1" ht="24" customHeight="1" spans="1:4">
      <c r="A10" s="16" t="s">
        <v>13</v>
      </c>
      <c r="B10" s="15"/>
      <c r="C10" s="17" t="s">
        <v>13</v>
      </c>
      <c r="D10" s="15"/>
    </row>
    <row r="11" s="5" customFormat="1" ht="24" customHeight="1" spans="1:4">
      <c r="A11" s="17" t="s">
        <v>14</v>
      </c>
      <c r="B11" s="15"/>
      <c r="C11" s="17" t="s">
        <v>15</v>
      </c>
      <c r="D11" s="15"/>
    </row>
    <row r="12" s="4" customFormat="1" ht="24" customHeight="1" spans="1:4">
      <c r="A12" s="17" t="s">
        <v>15</v>
      </c>
      <c r="B12" s="15">
        <v>51528</v>
      </c>
      <c r="C12" s="17" t="s">
        <v>16</v>
      </c>
      <c r="D12" s="15"/>
    </row>
    <row r="13" s="5" customFormat="1" ht="24" customHeight="1" spans="1:4">
      <c r="A13" s="17" t="s">
        <v>16</v>
      </c>
      <c r="B13" s="15"/>
      <c r="C13" s="14" t="s">
        <v>17</v>
      </c>
      <c r="D13" s="15"/>
    </row>
    <row r="14" s="4" customFormat="1" ht="24" customHeight="1" spans="1:4">
      <c r="A14" s="17" t="s">
        <v>18</v>
      </c>
      <c r="B14" s="15"/>
      <c r="C14" s="16" t="s">
        <v>11</v>
      </c>
      <c r="D14" s="15"/>
    </row>
    <row r="15" s="5" customFormat="1" ht="24" customHeight="1" spans="1:4">
      <c r="A15" s="14" t="s">
        <v>19</v>
      </c>
      <c r="B15" s="15"/>
      <c r="C15" s="16" t="s">
        <v>12</v>
      </c>
      <c r="D15" s="15"/>
    </row>
    <row r="16" s="4" customFormat="1" ht="24" customHeight="1" spans="1:4">
      <c r="A16" s="17" t="s">
        <v>11</v>
      </c>
      <c r="B16" s="15"/>
      <c r="C16" s="16" t="s">
        <v>13</v>
      </c>
      <c r="D16" s="15"/>
    </row>
    <row r="17" s="5" customFormat="1" ht="24" customHeight="1" spans="1:4">
      <c r="A17" s="17" t="s">
        <v>12</v>
      </c>
      <c r="B17" s="15"/>
      <c r="C17" s="17" t="s">
        <v>14</v>
      </c>
      <c r="D17" s="15"/>
    </row>
    <row r="18" s="4" customFormat="1" ht="24" customHeight="1" spans="1:4">
      <c r="A18" s="17" t="s">
        <v>13</v>
      </c>
      <c r="B18" s="15"/>
      <c r="C18" s="17" t="s">
        <v>15</v>
      </c>
      <c r="D18" s="15"/>
    </row>
    <row r="19" s="5" customFormat="1" ht="24" customHeight="1" spans="1:4">
      <c r="A19" s="17" t="s">
        <v>15</v>
      </c>
      <c r="B19" s="15"/>
      <c r="C19" s="17" t="s">
        <v>16</v>
      </c>
      <c r="D19" s="15"/>
    </row>
    <row r="20" s="5" customFormat="1" ht="24" customHeight="1" spans="1:4">
      <c r="A20" s="17" t="s">
        <v>16</v>
      </c>
      <c r="B20" s="15"/>
      <c r="C20" s="17" t="s">
        <v>18</v>
      </c>
      <c r="D20" s="15"/>
    </row>
    <row r="21" s="4" customFormat="1" ht="24" customHeight="1" spans="1:4">
      <c r="A21" s="14" t="s">
        <v>20</v>
      </c>
      <c r="B21" s="15"/>
      <c r="C21" s="14" t="s">
        <v>21</v>
      </c>
      <c r="D21" s="15"/>
    </row>
    <row r="22" s="4" customFormat="1" ht="24" customHeight="1" spans="1:4">
      <c r="A22" s="16" t="s">
        <v>11</v>
      </c>
      <c r="B22" s="15"/>
      <c r="C22" s="16" t="s">
        <v>11</v>
      </c>
      <c r="D22" s="15"/>
    </row>
    <row r="23" s="4" customFormat="1" ht="24" customHeight="1" spans="1:4">
      <c r="A23" s="16" t="s">
        <v>12</v>
      </c>
      <c r="B23" s="15"/>
      <c r="C23" s="16" t="s">
        <v>12</v>
      </c>
      <c r="D23" s="15"/>
    </row>
    <row r="24" s="4" customFormat="1" ht="24" customHeight="1" spans="1:4">
      <c r="A24" s="16" t="s">
        <v>13</v>
      </c>
      <c r="B24" s="15"/>
      <c r="C24" s="16" t="s">
        <v>13</v>
      </c>
      <c r="D24" s="15"/>
    </row>
    <row r="25" s="4" customFormat="1" ht="24" customHeight="1" spans="1:4">
      <c r="A25" s="17" t="s">
        <v>14</v>
      </c>
      <c r="B25" s="15"/>
      <c r="C25" s="17" t="s">
        <v>14</v>
      </c>
      <c r="D25" s="15"/>
    </row>
    <row r="26" s="4" customFormat="1" ht="24" customHeight="1" spans="1:4">
      <c r="A26" s="17" t="s">
        <v>15</v>
      </c>
      <c r="B26" s="15"/>
      <c r="C26" s="17" t="s">
        <v>15</v>
      </c>
      <c r="D26" s="15"/>
    </row>
    <row r="27" s="4" customFormat="1" ht="24" customHeight="1" spans="1:4">
      <c r="A27" s="17" t="s">
        <v>16</v>
      </c>
      <c r="B27" s="15"/>
      <c r="C27" s="17" t="s">
        <v>16</v>
      </c>
      <c r="D27" s="15"/>
    </row>
    <row r="28" s="4" customFormat="1" ht="24" customHeight="1" spans="1:4">
      <c r="A28" s="17" t="s">
        <v>18</v>
      </c>
      <c r="B28" s="15"/>
      <c r="C28" s="17" t="s">
        <v>18</v>
      </c>
      <c r="D28" s="15"/>
    </row>
    <row r="29" s="4" customFormat="1" ht="24" customHeight="1" spans="1:4">
      <c r="A29" s="18" t="s">
        <v>22</v>
      </c>
      <c r="B29" s="15"/>
      <c r="C29" s="14"/>
      <c r="D29" s="15"/>
    </row>
    <row r="30" s="4" customFormat="1" ht="24" customHeight="1" spans="1:4">
      <c r="A30" s="16" t="s">
        <v>11</v>
      </c>
      <c r="B30" s="15"/>
      <c r="C30" s="16"/>
      <c r="D30" s="15"/>
    </row>
    <row r="31" s="4" customFormat="1" ht="24" customHeight="1" spans="1:4">
      <c r="A31" s="16" t="s">
        <v>12</v>
      </c>
      <c r="B31" s="15"/>
      <c r="C31" s="16"/>
      <c r="D31" s="15"/>
    </row>
    <row r="32" s="4" customFormat="1" ht="24" customHeight="1" spans="1:4">
      <c r="A32" s="16" t="s">
        <v>13</v>
      </c>
      <c r="B32" s="15"/>
      <c r="C32" s="16"/>
      <c r="D32" s="15"/>
    </row>
    <row r="33" s="4" customFormat="1" ht="24" customHeight="1" spans="1:4">
      <c r="A33" s="17" t="s">
        <v>14</v>
      </c>
      <c r="B33" s="15"/>
      <c r="C33" s="16"/>
      <c r="D33" s="15"/>
    </row>
    <row r="34" s="4" customFormat="1" ht="24" customHeight="1" spans="1:4">
      <c r="A34" s="17" t="s">
        <v>15</v>
      </c>
      <c r="B34" s="15"/>
      <c r="C34" s="16"/>
      <c r="D34" s="15"/>
    </row>
    <row r="35" s="4" customFormat="1" ht="24" customHeight="1" spans="1:4">
      <c r="A35" s="17" t="s">
        <v>16</v>
      </c>
      <c r="B35" s="15"/>
      <c r="C35" s="16"/>
      <c r="D35" s="15"/>
    </row>
    <row r="36" s="4" customFormat="1" ht="24" customHeight="1" spans="1:4">
      <c r="A36" s="17" t="s">
        <v>18</v>
      </c>
      <c r="B36" s="15"/>
      <c r="C36" s="16"/>
      <c r="D36" s="15"/>
    </row>
    <row r="37" s="4" customFormat="1" ht="24" customHeight="1" spans="1:4">
      <c r="A37" s="16"/>
      <c r="B37" s="15"/>
      <c r="C37" s="16"/>
      <c r="D37" s="15"/>
    </row>
    <row r="38" s="5" customFormat="1" ht="24" customHeight="1" spans="1:4">
      <c r="A38" s="19" t="s">
        <v>23</v>
      </c>
      <c r="B38" s="13">
        <f>B6+B5</f>
        <v>84474</v>
      </c>
      <c r="C38" s="20" t="s">
        <v>24</v>
      </c>
      <c r="D38" s="13">
        <v>25286</v>
      </c>
    </row>
    <row r="39" s="5" customFormat="1" ht="24" customHeight="1" spans="1:4">
      <c r="A39" s="15"/>
      <c r="B39" s="15"/>
      <c r="C39" s="12" t="s">
        <v>25</v>
      </c>
      <c r="D39" s="12">
        <f>D44</f>
        <v>59188</v>
      </c>
    </row>
    <row r="40" s="5" customFormat="1" ht="24" customHeight="1" spans="1:4">
      <c r="A40" s="15"/>
      <c r="B40" s="15"/>
      <c r="C40" s="14" t="s">
        <v>11</v>
      </c>
      <c r="D40" s="15"/>
    </row>
    <row r="41" s="5" customFormat="1" ht="24" customHeight="1" spans="1:4">
      <c r="A41" s="15"/>
      <c r="B41" s="15"/>
      <c r="C41" s="14" t="s">
        <v>12</v>
      </c>
      <c r="D41" s="15"/>
    </row>
    <row r="42" s="5" customFormat="1" ht="24" customHeight="1" spans="1:4">
      <c r="A42" s="15"/>
      <c r="B42" s="15"/>
      <c r="C42" s="14" t="s">
        <v>13</v>
      </c>
      <c r="D42" s="15"/>
    </row>
    <row r="43" s="5" customFormat="1" ht="24" customHeight="1" spans="1:4">
      <c r="A43" s="15"/>
      <c r="B43" s="15"/>
      <c r="C43" s="14" t="s">
        <v>14</v>
      </c>
      <c r="D43" s="15"/>
    </row>
    <row r="44" s="5" customFormat="1" ht="24" customHeight="1" spans="1:4">
      <c r="A44" s="15"/>
      <c r="B44" s="15"/>
      <c r="C44" s="14" t="s">
        <v>15</v>
      </c>
      <c r="D44" s="15">
        <f>B38-D38</f>
        <v>59188</v>
      </c>
    </row>
    <row r="45" s="5" customFormat="1" ht="24" customHeight="1" spans="1:4">
      <c r="A45" s="15"/>
      <c r="B45" s="15"/>
      <c r="C45" s="14" t="s">
        <v>16</v>
      </c>
      <c r="D45" s="15"/>
    </row>
    <row r="46" s="5" customFormat="1" ht="24" customHeight="1" spans="1:4">
      <c r="A46" s="15"/>
      <c r="B46" s="15"/>
      <c r="C46" s="14" t="s">
        <v>18</v>
      </c>
      <c r="D46" s="15"/>
    </row>
    <row r="47" s="6" customFormat="1" ht="42" customHeight="1" spans="1:254">
      <c r="A47" s="21" t="s">
        <v>26</v>
      </c>
      <c r="B47" s="21"/>
      <c r="C47" s="21"/>
      <c r="D47" s="21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</row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  <row r="74" s="5" customFormat="1" ht="24" customHeight="1"/>
    <row r="75" s="5" customFormat="1" ht="24" customHeight="1"/>
    <row r="76" s="5" customFormat="1" ht="24" customHeight="1"/>
    <row r="77" s="5" customFormat="1" ht="24" customHeight="1"/>
    <row r="78" s="5" customFormat="1" ht="24" customHeight="1"/>
    <row r="79" s="5" customFormat="1" ht="24" customHeight="1"/>
    <row r="80" s="5" customFormat="1" ht="24" customHeight="1"/>
    <row r="81" s="5" customFormat="1" ht="24" customHeight="1"/>
  </sheetData>
  <mergeCells count="2">
    <mergeCell ref="A2:D2"/>
    <mergeCell ref="A47:D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无赖1384241474</cp:lastModifiedBy>
  <dcterms:created xsi:type="dcterms:W3CDTF">2022-08-24T09:41:00Z</dcterms:created>
  <dcterms:modified xsi:type="dcterms:W3CDTF">2022-08-24T09:50:36Z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C3B5489B98B04DC0933271B29F21B3A5</vt:lpwstr>
  </property>
  <property fmtid="{D5CDD505-2E9C-101B-9397-08002B2CF9AE}" pid="3" name="KSOProductBuildVer">
    <vt:lpwstr>2052-11.1.0.12302</vt:lpwstr>
  </property>
</Properties>
</file>